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855" windowHeight="112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<sst xmlns="http://schemas.openxmlformats.org/spreadsheetml/2006/main" count="21" uniqueCount="21">
  <si>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Pořadí</t>
  </si>
  <si>
    <t>Druh piva</t>
  </si>
  <si>
    <t>cena v Kč</t>
  </si>
  <si>
    <t>Braník</t>
  </si>
  <si>
    <t>Gambrinus</t>
  </si>
  <si>
    <t>Krušovice</t>
  </si>
  <si>
    <t>Plzeňské</t>
  </si>
  <si>
    <t>Radegast</t>
  </si>
  <si>
    <t>Starobrno</t>
  </si>
  <si>
    <t>Staropramen</t>
  </si>
  <si>
    <t>Šariš</t>
  </si>
  <si>
    <t>Velkopopovické</t>
  </si>
  <si>
    <t>Zlatopramen</t>
  </si>
  <si>
    <t>Žádné pivo</t>
  </si>
  <si>
    <t>Byla vybrána tato možnost</t>
  </si>
  <si>
    <t>Vyberte druh piva</t>
  </si>
  <si>
    <t>Cena za 1 pivo</t>
  </si>
  <si>
    <t>Počet lahví</t>
  </si>
  <si>
    <t>Záloha na 1 láhev</t>
  </si>
  <si>
    <t>Vráceno lahví</t>
  </si>
  <si>
    <t>Výsledná cena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</si>
</sst>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4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6:E27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4" max="4" width="26.28125" style="0" customWidth="1"/>
    <col min="5" max="5" width="18.8515625" style="0" customWidth="1"/>
    <col min="8" max="9" width="9.140625" style="0" customWidth="1"/>
  </cols>
  <sheetData>
    <row r="6" spans="3:5" ht="15">
      <c r="C6" s="1" t="s">
        <v>0</v>
      </c>
      <c r="D6" s="1" t="s">
        <v>1</v>
      </c>
      <c r="E6" s="1" t="s">
        <v>2</v>
      </c>
    </row>
    <row r="7" spans="3:5" ht="15">
      <c r="C7" s="1">
        <v>1</v>
      </c>
      <c r="D7" s="1" t="s">
        <v>3</v>
      </c>
      <c r="E7" s="1">
        <v>8</v>
      </c>
    </row>
    <row r="8" spans="3:5" ht="15">
      <c r="C8" s="1">
        <v>2</v>
      </c>
      <c r="D8" s="1" t="s">
        <v>4</v>
      </c>
      <c r="E8" s="1">
        <v>15</v>
      </c>
    </row>
    <row r="9" spans="3:5" ht="15">
      <c r="C9" s="1">
        <v>3</v>
      </c>
      <c r="D9" s="1" t="s">
        <v>5</v>
      </c>
      <c r="E9" s="1">
        <v>9</v>
      </c>
    </row>
    <row r="10" spans="3:5" ht="15">
      <c r="C10" s="1">
        <v>4</v>
      </c>
      <c r="D10" s="1" t="s">
        <v>6</v>
      </c>
      <c r="E10" s="1">
        <v>18</v>
      </c>
    </row>
    <row r="11" spans="3:5" ht="15">
      <c r="C11" s="1">
        <v>5</v>
      </c>
      <c r="D11" s="1" t="s">
        <v>7</v>
      </c>
      <c r="E11" s="1">
        <v>13</v>
      </c>
    </row>
    <row r="12" spans="3:5" ht="15">
      <c r="C12" s="1">
        <v>6</v>
      </c>
      <c r="D12" s="1" t="s">
        <v>8</v>
      </c>
      <c r="E12" s="1">
        <v>20</v>
      </c>
    </row>
    <row r="13" spans="3:5" ht="15">
      <c r="C13" s="1">
        <v>7</v>
      </c>
      <c r="D13" s="1" t="s">
        <v>9</v>
      </c>
      <c r="E13" s="1">
        <v>12</v>
      </c>
    </row>
    <row r="14" spans="3:5" ht="15">
      <c r="C14" s="1">
        <v>8</v>
      </c>
      <c r="D14" s="1" t="s">
        <v>10</v>
      </c>
      <c r="E14" s="1">
        <v>7</v>
      </c>
    </row>
    <row r="15" spans="3:5" ht="15">
      <c r="C15" s="1">
        <v>9</v>
      </c>
      <c r="D15" s="1" t="s">
        <v>11</v>
      </c>
      <c r="E15" s="1">
        <v>14</v>
      </c>
    </row>
    <row r="16" spans="3:5" ht="15">
      <c r="C16" s="1">
        <v>10</v>
      </c>
      <c r="D16" s="1" t="s">
        <v>12</v>
      </c>
      <c r="E16" s="1">
        <v>11</v>
      </c>
    </row>
    <row r="17" spans="3:5" ht="15">
      <c r="C17" s="1">
        <v>11</v>
      </c>
      <c r="D17" s="1" t="s">
        <v>13</v>
      </c>
      <c r="E17" s="1">
        <v>0</v>
      </c>
    </row>
    <row r="18" spans="3:5" ht="15">
      <c r="C18" s="1">
        <v>12</v>
      </c>
      <c r="D18" s="1" t="s">
        <v>14</v>
      </c>
      <c r="E18" s="2">
        <v>10</v>
      </c>
    </row>
    <row r="22" ht="22.5" customHeight="1">
      <c r="D22" s="1" t="s">
        <v>15</v>
      </c>
    </row>
    <row r="23" spans="4:5" ht="22.5" customHeight="1">
      <c r="D23" s="1" t="s">
        <v>16</v>
      </c>
      <c r="E23">
        <f>VLOOKUP(E18,C7:E17,3)</f>
        <v>11</v>
      </c>
    </row>
    <row r="24" spans="4:5" ht="22.5" customHeight="1">
      <c r="D24" s="1" t="s">
        <v>17</v>
      </c>
      <c r="E24" s="1">
        <v>10</v>
      </c>
    </row>
    <row r="25" spans="4:5" ht="22.5" customHeight="1">
      <c r="D25" s="1" t="s">
        <v>18</v>
      </c>
      <c r="E25" s="3">
        <v>3</v>
      </c>
    </row>
    <row r="26" spans="4:5" ht="22.5" customHeight="1">
      <c r="D26" s="1" t="s">
        <v>19</v>
      </c>
      <c r="E26" s="1">
        <v>10</v>
      </c>
    </row>
    <row r="27" spans="4:5" ht="22.5" customHeight="1">
      <c r="D27" s="1" t="s">
        <v>20</v>
      </c>
      <c r="E27" s="3">
        <f>(E23+E25)*E24-(E25*E26)</f>
        <v>110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Carpenter</dc:creator>
  <cp:keywords/>
  <dc:description/>
  <cp:lastModifiedBy>Carpenter</cp:lastModifiedBy>
  <dcterms:created xsi:type="dcterms:W3CDTF">2010-02-11T17:04:04Z</dcterms:created>
  <dcterms:modified xsi:type="dcterms:W3CDTF">2010-02-11T17:07:28Z</dcterms:modified>
  <cp:category/>
  <cp:version/>
  <cp:contentType/>
  <cp:contentStatus/>
</cp:coreProperties>
</file>